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4230" activeTab="0"/>
  </bookViews>
  <sheets>
    <sheet name="soupisky" sheetId="1" r:id="rId1"/>
  </sheets>
  <definedNames/>
  <calcPr fullCalcOnLoad="1"/>
</workbook>
</file>

<file path=xl/sharedStrings.xml><?xml version="1.0" encoding="utf-8"?>
<sst xmlns="http://schemas.openxmlformats.org/spreadsheetml/2006/main" count="334" uniqueCount="174">
  <si>
    <t>poř</t>
  </si>
  <si>
    <t>AKZLI</t>
  </si>
  <si>
    <t>UHHRA</t>
  </si>
  <si>
    <t>OTROK</t>
  </si>
  <si>
    <t>dálka</t>
  </si>
  <si>
    <t>DDMSL</t>
  </si>
  <si>
    <t>010717</t>
  </si>
  <si>
    <t>Hanzlík Jakub</t>
  </si>
  <si>
    <t>000710</t>
  </si>
  <si>
    <t>Majerčák Jakub</t>
  </si>
  <si>
    <t>011212</t>
  </si>
  <si>
    <t>Veselá Nikola</t>
  </si>
  <si>
    <t>010702</t>
  </si>
  <si>
    <t>Lagová Veronika</t>
  </si>
  <si>
    <t>010619</t>
  </si>
  <si>
    <t>Frolcová Aneta</t>
  </si>
  <si>
    <t>010525</t>
  </si>
  <si>
    <t>Mádrová Kristýna</t>
  </si>
  <si>
    <t>000626</t>
  </si>
  <si>
    <t>Koppová Veronika</t>
  </si>
  <si>
    <t>000515</t>
  </si>
  <si>
    <t>Javorková Sára</t>
  </si>
  <si>
    <t>Hanáková Vendula</t>
  </si>
  <si>
    <t>000311</t>
  </si>
  <si>
    <t>Kašpárková Tereza</t>
  </si>
  <si>
    <t>KROME</t>
  </si>
  <si>
    <t>Ticháčková Kateřina</t>
  </si>
  <si>
    <t>000929</t>
  </si>
  <si>
    <t>Mitevová Barbora</t>
  </si>
  <si>
    <t>030101</t>
  </si>
  <si>
    <t>Kučera Milan</t>
  </si>
  <si>
    <t>Hrachovská Simona</t>
  </si>
  <si>
    <t>Píšťková Magdaléna</t>
  </si>
  <si>
    <t>Grunik David</t>
  </si>
  <si>
    <t>980927</t>
  </si>
  <si>
    <t>Hlavinka Tomáš</t>
  </si>
  <si>
    <t>990806</t>
  </si>
  <si>
    <t>Kovařík David</t>
  </si>
  <si>
    <t>990911</t>
  </si>
  <si>
    <t>Pleva Petr</t>
  </si>
  <si>
    <t>980306</t>
  </si>
  <si>
    <t>Tomanec Pavel</t>
  </si>
  <si>
    <t>980914</t>
  </si>
  <si>
    <t>Urbánek Dan</t>
  </si>
  <si>
    <t>981007</t>
  </si>
  <si>
    <t>Vavruša Dominik</t>
  </si>
  <si>
    <t>981102</t>
  </si>
  <si>
    <t>Houser Bruno</t>
  </si>
  <si>
    <t>980415</t>
  </si>
  <si>
    <t>Jelínek Erik</t>
  </si>
  <si>
    <t>981103</t>
  </si>
  <si>
    <t>Prášil Matěj</t>
  </si>
  <si>
    <t>990705</t>
  </si>
  <si>
    <t>Beníčková Michaela</t>
  </si>
  <si>
    <t>980513</t>
  </si>
  <si>
    <t>Fridrichová Aneta</t>
  </si>
  <si>
    <t>990301</t>
  </si>
  <si>
    <t>Heimová Marie</t>
  </si>
  <si>
    <t>990320</t>
  </si>
  <si>
    <t>Hromadníková Tereza</t>
  </si>
  <si>
    <t>991103</t>
  </si>
  <si>
    <t>Illéšová Valentýna</t>
  </si>
  <si>
    <t>980729</t>
  </si>
  <si>
    <t>Mikelová Kristýna</t>
  </si>
  <si>
    <t>981026</t>
  </si>
  <si>
    <t>Slováková Marie</t>
  </si>
  <si>
    <t>980717</t>
  </si>
  <si>
    <t>Vágnerová Aneta</t>
  </si>
  <si>
    <t>990702</t>
  </si>
  <si>
    <t>Baranová Kateřina</t>
  </si>
  <si>
    <t>990526</t>
  </si>
  <si>
    <t>Čapková Tereza</t>
  </si>
  <si>
    <t>990107</t>
  </si>
  <si>
    <t>Havlíková Barbara</t>
  </si>
  <si>
    <t>981209</t>
  </si>
  <si>
    <t>Ludvíková Jana</t>
  </si>
  <si>
    <t>980629</t>
  </si>
  <si>
    <t>Patíková Ivana</t>
  </si>
  <si>
    <t>980224</t>
  </si>
  <si>
    <t>Brázdilová Tereza</t>
  </si>
  <si>
    <t>980818</t>
  </si>
  <si>
    <t>Jakubíková Michaela</t>
  </si>
  <si>
    <t>990710</t>
  </si>
  <si>
    <t>Polášková Šárka</t>
  </si>
  <si>
    <t>981130</t>
  </si>
  <si>
    <t>Škrdlíková Marie</t>
  </si>
  <si>
    <t>990328</t>
  </si>
  <si>
    <t>Zálešáková Soňa</t>
  </si>
  <si>
    <t>991229</t>
  </si>
  <si>
    <t>Sokola Dominik</t>
  </si>
  <si>
    <t>960704</t>
  </si>
  <si>
    <t>Peňás Jakub</t>
  </si>
  <si>
    <t>960530</t>
  </si>
  <si>
    <t>Balázs Vladimír</t>
  </si>
  <si>
    <t>961023</t>
  </si>
  <si>
    <t>Náplava Lukáš</t>
  </si>
  <si>
    <t>960112</t>
  </si>
  <si>
    <t>Trefilík Martin</t>
  </si>
  <si>
    <t>970721</t>
  </si>
  <si>
    <t>Heimová Kateřina</t>
  </si>
  <si>
    <t>971108</t>
  </si>
  <si>
    <t>Krejčiříková  Aneta</t>
  </si>
  <si>
    <t>970810</t>
  </si>
  <si>
    <t>Labudová Eliška</t>
  </si>
  <si>
    <t>971205</t>
  </si>
  <si>
    <t>970820</t>
  </si>
  <si>
    <t>Vagalová Zuzana</t>
  </si>
  <si>
    <t>Oubělická Tereza</t>
  </si>
  <si>
    <t>970706</t>
  </si>
  <si>
    <t>Remešová Dominika</t>
  </si>
  <si>
    <t>960619</t>
  </si>
  <si>
    <t>2001 - 2002</t>
  </si>
  <si>
    <t>žáci mladší 1999-2000</t>
  </si>
  <si>
    <t>žáci starší 1997-1998</t>
  </si>
  <si>
    <t>muži 1994 a starší</t>
  </si>
  <si>
    <t>žačky mladší 1999-2000</t>
  </si>
  <si>
    <t>žačky starší 1997-1998</t>
  </si>
  <si>
    <t>dorostenky 1995-1996</t>
  </si>
  <si>
    <t>dorostenci 1995-1996</t>
  </si>
  <si>
    <t>ženy 1994 a starší</t>
  </si>
  <si>
    <t>40y přek</t>
  </si>
  <si>
    <t>koule</t>
  </si>
  <si>
    <t>Dostálek Martin</t>
  </si>
  <si>
    <t>971213</t>
  </si>
  <si>
    <t>Holas Jakub</t>
  </si>
  <si>
    <t>971110</t>
  </si>
  <si>
    <t>Gremlica František</t>
  </si>
  <si>
    <t>920320</t>
  </si>
  <si>
    <t>Muchová Zuzana</t>
  </si>
  <si>
    <t>881101</t>
  </si>
  <si>
    <t>Veselý Patrik</t>
  </si>
  <si>
    <t>971106</t>
  </si>
  <si>
    <t>Chaloupka Miroslav</t>
  </si>
  <si>
    <t>961210</t>
  </si>
  <si>
    <t>Chvilíčková Kateřina</t>
  </si>
  <si>
    <t>920104</t>
  </si>
  <si>
    <t>Kneifelová Andrea</t>
  </si>
  <si>
    <t>Pavlíčková Jana</t>
  </si>
  <si>
    <t>001121</t>
  </si>
  <si>
    <t>991220</t>
  </si>
  <si>
    <t>000802</t>
  </si>
  <si>
    <t>Zámečníková Monika</t>
  </si>
  <si>
    <t>Mívaltová Kateřina</t>
  </si>
  <si>
    <t>000308</t>
  </si>
  <si>
    <t>Vyčánková Helena</t>
  </si>
  <si>
    <t>970823</t>
  </si>
  <si>
    <t>Nádeníčková Natálie</t>
  </si>
  <si>
    <t>930220</t>
  </si>
  <si>
    <t>Čech Zbyněk</t>
  </si>
  <si>
    <t>HRANI</t>
  </si>
  <si>
    <t>40y</t>
  </si>
  <si>
    <t>3B</t>
  </si>
  <si>
    <t>2B</t>
  </si>
  <si>
    <t>1B</t>
  </si>
  <si>
    <t>2003-2004</t>
  </si>
  <si>
    <t>Výsledky Novoroční haly - Otrokovice 12.1.2012</t>
  </si>
  <si>
    <t>Palová Gabriela</t>
  </si>
  <si>
    <t>Polášek Jan</t>
  </si>
  <si>
    <t>830708</t>
  </si>
  <si>
    <t>831019</t>
  </si>
  <si>
    <t>931002</t>
  </si>
  <si>
    <t>1A</t>
  </si>
  <si>
    <t>2A</t>
  </si>
  <si>
    <t>3A</t>
  </si>
  <si>
    <t>1C</t>
  </si>
  <si>
    <t>2C</t>
  </si>
  <si>
    <t>3C</t>
  </si>
  <si>
    <t>4A</t>
  </si>
  <si>
    <t>4B</t>
  </si>
  <si>
    <t>2D</t>
  </si>
  <si>
    <t>1D</t>
  </si>
  <si>
    <t>3D</t>
  </si>
  <si>
    <t>01</t>
  </si>
  <si>
    <t>Sychrová Anna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</si>
</sst>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9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32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6" fillId="32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875" style="1" bestFit="1" customWidth="1"/>
    <col min="2" max="2" width="7.00390625" style="30" bestFit="1" customWidth="1"/>
    <col min="3" max="3" width="8.00390625" style="29" bestFit="1" customWidth="1"/>
    <col min="4" max="4" width="4.00390625" style="2" bestFit="1" customWidth="1"/>
    <col min="5" max="5" width="4.00390625" style="2" customWidth="1"/>
    <col min="6" max="6" width="8.625" style="24" bestFit="1" customWidth="1"/>
    <col min="7" max="7" width="4.00390625" style="2" bestFit="1" customWidth="1"/>
    <col min="8" max="8" width="6.625" style="23" bestFit="1" customWidth="1"/>
    <col min="9" max="9" width="4.00390625" style="2" bestFit="1" customWidth="1"/>
    <col min="10" max="10" width="7.75390625" style="22" bestFit="1" customWidth="1"/>
    <col min="11" max="11" width="4.00390625" style="2" bestFit="1" customWidth="1"/>
    <col min="12" max="12" width="4.00390625" style="2" customWidth="1"/>
    <col min="13" max="13" width="6.625" style="24" bestFit="1" customWidth="1"/>
    <col min="14" max="16384" width="9.125" style="1" customWidth="1"/>
  </cols>
  <sheetData>
    <row r="1" ht="12.75">
      <c r="A1" s="56" t="s">
        <v>155</v>
      </c>
    </row>
    <row r="3" spans="1:13" ht="12.75">
      <c r="A3" s="21" t="s">
        <v>111</v>
      </c>
      <c r="D3" s="2" t="s">
        <v>0</v>
      </c>
      <c r="F3" s="3" t="s">
        <v>120</v>
      </c>
      <c r="G3" s="2" t="s">
        <v>0</v>
      </c>
      <c r="H3" s="4" t="s">
        <v>4</v>
      </c>
      <c r="I3" s="2" t="s">
        <v>0</v>
      </c>
      <c r="J3" s="5" t="s">
        <v>121</v>
      </c>
      <c r="K3" s="2" t="s">
        <v>0</v>
      </c>
      <c r="M3" s="3" t="s">
        <v>150</v>
      </c>
    </row>
    <row r="4" spans="1:13" ht="12.75">
      <c r="A4" s="54" t="s">
        <v>7</v>
      </c>
      <c r="B4" s="50" t="s">
        <v>6</v>
      </c>
      <c r="C4" s="54" t="s">
        <v>3</v>
      </c>
      <c r="F4" s="3"/>
      <c r="H4" s="4"/>
      <c r="J4" s="5"/>
      <c r="K4" s="2">
        <v>1</v>
      </c>
      <c r="M4" s="3">
        <v>6.3</v>
      </c>
    </row>
    <row r="5" spans="1:13" ht="12.75">
      <c r="A5" s="25" t="s">
        <v>30</v>
      </c>
      <c r="B5" s="55" t="s">
        <v>172</v>
      </c>
      <c r="C5" s="25" t="s">
        <v>3</v>
      </c>
      <c r="F5" s="3"/>
      <c r="H5" s="4"/>
      <c r="J5" s="5"/>
      <c r="K5" s="2">
        <v>1</v>
      </c>
      <c r="M5" s="3">
        <v>6.3</v>
      </c>
    </row>
    <row r="6" spans="1:13" ht="12.75">
      <c r="A6" s="13"/>
      <c r="B6" s="9"/>
      <c r="C6" s="12"/>
      <c r="F6" s="3"/>
      <c r="H6" s="4"/>
      <c r="J6" s="5"/>
      <c r="M6" s="3"/>
    </row>
    <row r="7" spans="1:13" ht="12.75">
      <c r="A7" s="20" t="str">
        <f>+A3</f>
        <v>2001 - 2002</v>
      </c>
      <c r="B7" s="6"/>
      <c r="C7" s="14"/>
      <c r="D7" s="2" t="s">
        <v>0</v>
      </c>
      <c r="F7" s="3" t="str">
        <f>+F3</f>
        <v>40y přek</v>
      </c>
      <c r="G7" s="2" t="s">
        <v>0</v>
      </c>
      <c r="H7" s="4" t="str">
        <f>+H3</f>
        <v>dálka</v>
      </c>
      <c r="I7" s="2" t="s">
        <v>0</v>
      </c>
      <c r="J7" s="5" t="str">
        <f>+J3</f>
        <v>koule</v>
      </c>
      <c r="K7" s="2" t="s">
        <v>0</v>
      </c>
      <c r="M7" s="3" t="s">
        <v>150</v>
      </c>
    </row>
    <row r="8" spans="1:13" ht="12.75">
      <c r="A8" s="51" t="s">
        <v>26</v>
      </c>
      <c r="B8" s="52" t="s">
        <v>27</v>
      </c>
      <c r="C8" s="51" t="s">
        <v>3</v>
      </c>
      <c r="F8" s="3"/>
      <c r="H8" s="4"/>
      <c r="J8" s="5"/>
      <c r="K8" s="2">
        <v>1</v>
      </c>
      <c r="L8" s="2" t="s">
        <v>153</v>
      </c>
      <c r="M8" s="3">
        <v>6.5</v>
      </c>
    </row>
    <row r="9" spans="1:13" ht="12.75">
      <c r="A9" s="32" t="s">
        <v>11</v>
      </c>
      <c r="B9" s="31" t="s">
        <v>10</v>
      </c>
      <c r="C9" s="51" t="s">
        <v>5</v>
      </c>
      <c r="F9" s="3"/>
      <c r="H9" s="4"/>
      <c r="J9" s="5"/>
      <c r="K9" s="2">
        <v>1</v>
      </c>
      <c r="L9" s="2" t="s">
        <v>164</v>
      </c>
      <c r="M9" s="3">
        <v>6.5</v>
      </c>
    </row>
    <row r="10" spans="1:13" ht="12.75">
      <c r="A10" s="26" t="s">
        <v>31</v>
      </c>
      <c r="B10" s="53" t="s">
        <v>172</v>
      </c>
      <c r="C10" s="32" t="s">
        <v>3</v>
      </c>
      <c r="F10" s="3"/>
      <c r="H10" s="4"/>
      <c r="J10" s="5"/>
      <c r="K10" s="2">
        <v>3</v>
      </c>
      <c r="L10" s="2" t="s">
        <v>161</v>
      </c>
      <c r="M10" s="3">
        <v>6.6</v>
      </c>
    </row>
    <row r="11" spans="1:13" ht="12.75">
      <c r="A11" s="26" t="s">
        <v>13</v>
      </c>
      <c r="B11" s="31" t="s">
        <v>12</v>
      </c>
      <c r="C11" s="32" t="s">
        <v>3</v>
      </c>
      <c r="F11" s="3"/>
      <c r="H11" s="4"/>
      <c r="J11" s="5"/>
      <c r="K11" s="2">
        <v>3</v>
      </c>
      <c r="L11" s="2" t="s">
        <v>165</v>
      </c>
      <c r="M11" s="3">
        <v>6.6</v>
      </c>
    </row>
    <row r="12" spans="1:13" ht="12.75">
      <c r="A12" s="51" t="s">
        <v>173</v>
      </c>
      <c r="B12" s="53" t="s">
        <v>172</v>
      </c>
      <c r="C12" s="51" t="s">
        <v>3</v>
      </c>
      <c r="F12" s="3"/>
      <c r="H12" s="4"/>
      <c r="J12" s="5"/>
      <c r="K12" s="2">
        <v>3</v>
      </c>
      <c r="L12" s="2" t="s">
        <v>152</v>
      </c>
      <c r="M12" s="3">
        <v>6.6</v>
      </c>
    </row>
    <row r="13" spans="1:13" ht="12.75">
      <c r="A13" s="51" t="s">
        <v>15</v>
      </c>
      <c r="B13" s="52" t="s">
        <v>14</v>
      </c>
      <c r="C13" s="51" t="s">
        <v>5</v>
      </c>
      <c r="F13" s="3"/>
      <c r="H13" s="4"/>
      <c r="J13" s="5"/>
      <c r="K13" s="2">
        <v>6</v>
      </c>
      <c r="L13" s="2" t="s">
        <v>151</v>
      </c>
      <c r="M13" s="3">
        <v>6.7</v>
      </c>
    </row>
    <row r="14" spans="1:13" ht="12.75">
      <c r="A14" s="51" t="s">
        <v>17</v>
      </c>
      <c r="B14" s="52" t="s">
        <v>16</v>
      </c>
      <c r="C14" s="51" t="s">
        <v>3</v>
      </c>
      <c r="F14" s="3"/>
      <c r="H14" s="4"/>
      <c r="J14" s="5"/>
      <c r="K14" s="2">
        <v>7</v>
      </c>
      <c r="L14" s="2" t="s">
        <v>166</v>
      </c>
      <c r="M14" s="3">
        <v>6.9</v>
      </c>
    </row>
    <row r="15" spans="1:13" ht="12.75">
      <c r="A15" s="26" t="s">
        <v>32</v>
      </c>
      <c r="B15" s="53" t="s">
        <v>172</v>
      </c>
      <c r="C15" s="32" t="s">
        <v>3</v>
      </c>
      <c r="F15" s="3"/>
      <c r="H15" s="4"/>
      <c r="J15" s="5"/>
      <c r="K15" s="2">
        <v>8</v>
      </c>
      <c r="L15" s="2" t="s">
        <v>163</v>
      </c>
      <c r="M15" s="3">
        <v>7.5</v>
      </c>
    </row>
    <row r="16" spans="1:13" ht="12.75">
      <c r="A16" s="16"/>
      <c r="B16" s="11"/>
      <c r="C16" s="16"/>
      <c r="F16" s="3"/>
      <c r="H16" s="4"/>
      <c r="J16" s="5"/>
      <c r="M16" s="3"/>
    </row>
    <row r="17" spans="1:13" ht="12.75">
      <c r="A17" s="20" t="s">
        <v>154</v>
      </c>
      <c r="B17" s="7"/>
      <c r="C17" s="19"/>
      <c r="D17" s="2" t="s">
        <v>0</v>
      </c>
      <c r="F17" s="3" t="s">
        <v>120</v>
      </c>
      <c r="G17" s="2" t="s">
        <v>0</v>
      </c>
      <c r="H17" s="4" t="s">
        <v>4</v>
      </c>
      <c r="I17" s="2" t="s">
        <v>0</v>
      </c>
      <c r="J17" s="5" t="s">
        <v>121</v>
      </c>
      <c r="K17" s="2" t="s">
        <v>0</v>
      </c>
      <c r="M17" s="3" t="s">
        <v>150</v>
      </c>
    </row>
    <row r="18" spans="1:13" ht="12.75">
      <c r="A18" s="51" t="s">
        <v>28</v>
      </c>
      <c r="B18" s="52" t="s">
        <v>29</v>
      </c>
      <c r="C18" s="51" t="s">
        <v>3</v>
      </c>
      <c r="F18" s="3"/>
      <c r="H18" s="4"/>
      <c r="J18" s="5"/>
      <c r="L18" s="2" t="s">
        <v>162</v>
      </c>
      <c r="M18" s="3">
        <v>6.7</v>
      </c>
    </row>
    <row r="19" spans="1:13" ht="12.75">
      <c r="A19" s="16"/>
      <c r="B19" s="11"/>
      <c r="C19" s="16"/>
      <c r="F19" s="3"/>
      <c r="H19" s="4"/>
      <c r="J19" s="5"/>
      <c r="M19" s="3"/>
    </row>
    <row r="20" spans="1:13" ht="12.75">
      <c r="A20" s="21" t="s">
        <v>112</v>
      </c>
      <c r="D20" s="2" t="s">
        <v>0</v>
      </c>
      <c r="F20" s="3" t="s">
        <v>120</v>
      </c>
      <c r="G20" s="2" t="s">
        <v>0</v>
      </c>
      <c r="H20" s="4" t="s">
        <v>4</v>
      </c>
      <c r="I20" s="2" t="s">
        <v>0</v>
      </c>
      <c r="J20" s="5" t="s">
        <v>121</v>
      </c>
      <c r="M20" s="5"/>
    </row>
    <row r="21" spans="1:13" ht="12.75">
      <c r="A21" s="47" t="s">
        <v>9</v>
      </c>
      <c r="B21" s="48" t="s">
        <v>8</v>
      </c>
      <c r="C21" s="47" t="s">
        <v>2</v>
      </c>
      <c r="D21" s="2">
        <v>3</v>
      </c>
      <c r="F21" s="3">
        <v>8</v>
      </c>
      <c r="G21" s="2">
        <v>1</v>
      </c>
      <c r="H21" s="4">
        <v>424</v>
      </c>
      <c r="I21" s="2">
        <v>2</v>
      </c>
      <c r="J21" s="5">
        <v>6.18</v>
      </c>
      <c r="M21" s="5"/>
    </row>
    <row r="22" spans="1:13" ht="12.75">
      <c r="A22" s="45" t="s">
        <v>51</v>
      </c>
      <c r="B22" s="6" t="s">
        <v>52</v>
      </c>
      <c r="C22" s="46" t="s">
        <v>2</v>
      </c>
      <c r="D22" s="2">
        <v>2</v>
      </c>
      <c r="F22" s="3">
        <v>7.9</v>
      </c>
      <c r="G22" s="2">
        <v>2</v>
      </c>
      <c r="H22" s="4">
        <v>409</v>
      </c>
      <c r="I22" s="2">
        <v>1</v>
      </c>
      <c r="J22" s="5">
        <v>6.31</v>
      </c>
      <c r="M22" s="5"/>
    </row>
    <row r="23" spans="1:13" ht="12.75">
      <c r="A23" s="14" t="s">
        <v>35</v>
      </c>
      <c r="B23" s="6" t="s">
        <v>36</v>
      </c>
      <c r="C23" s="14" t="s">
        <v>1</v>
      </c>
      <c r="D23" s="2">
        <v>1</v>
      </c>
      <c r="F23" s="3">
        <v>7.5</v>
      </c>
      <c r="G23" s="2">
        <v>3</v>
      </c>
      <c r="H23" s="4">
        <v>389</v>
      </c>
      <c r="J23" s="5"/>
      <c r="M23" s="5"/>
    </row>
    <row r="24" spans="1:13" ht="12.75">
      <c r="A24" s="35" t="s">
        <v>37</v>
      </c>
      <c r="B24" s="6" t="s">
        <v>38</v>
      </c>
      <c r="C24" s="35" t="s">
        <v>1</v>
      </c>
      <c r="F24" s="3"/>
      <c r="G24" s="2">
        <v>4</v>
      </c>
      <c r="H24" s="4">
        <v>384</v>
      </c>
      <c r="J24" s="5"/>
      <c r="M24" s="5"/>
    </row>
    <row r="26" spans="1:13" ht="12.75">
      <c r="A26" s="20" t="s">
        <v>115</v>
      </c>
      <c r="B26" s="6"/>
      <c r="C26" s="14"/>
      <c r="D26" s="2" t="s">
        <v>0</v>
      </c>
      <c r="F26" s="3" t="str">
        <f>+F20</f>
        <v>40y přek</v>
      </c>
      <c r="G26" s="2" t="s">
        <v>0</v>
      </c>
      <c r="H26" s="4" t="str">
        <f>+H20</f>
        <v>dálka</v>
      </c>
      <c r="I26" s="2" t="s">
        <v>0</v>
      </c>
      <c r="J26" s="5" t="str">
        <f>+J20</f>
        <v>koule</v>
      </c>
      <c r="M26" s="5"/>
    </row>
    <row r="27" spans="1:13" ht="12.75">
      <c r="A27" s="18" t="s">
        <v>59</v>
      </c>
      <c r="B27" s="8" t="s">
        <v>60</v>
      </c>
      <c r="C27" s="18" t="s">
        <v>1</v>
      </c>
      <c r="D27" s="2">
        <v>1</v>
      </c>
      <c r="E27" s="2" t="s">
        <v>161</v>
      </c>
      <c r="F27" s="3">
        <v>6.6</v>
      </c>
      <c r="G27" s="2">
        <v>3</v>
      </c>
      <c r="H27" s="4">
        <v>424</v>
      </c>
      <c r="I27" s="2">
        <v>3</v>
      </c>
      <c r="J27" s="5">
        <v>6.11</v>
      </c>
      <c r="M27" s="5"/>
    </row>
    <row r="28" spans="1:13" ht="12.75">
      <c r="A28" s="42" t="s">
        <v>81</v>
      </c>
      <c r="B28" s="43" t="s">
        <v>82</v>
      </c>
      <c r="C28" s="44" t="s">
        <v>2</v>
      </c>
      <c r="D28" s="2">
        <v>6</v>
      </c>
      <c r="E28" s="2" t="s">
        <v>162</v>
      </c>
      <c r="F28" s="3">
        <v>7.9</v>
      </c>
      <c r="G28" s="2">
        <v>10</v>
      </c>
      <c r="H28" s="4">
        <v>337</v>
      </c>
      <c r="J28" s="5"/>
      <c r="M28" s="5"/>
    </row>
    <row r="29" spans="1:13" ht="12.75">
      <c r="A29" s="32" t="s">
        <v>19</v>
      </c>
      <c r="B29" s="31" t="s">
        <v>18</v>
      </c>
      <c r="C29" s="51" t="s">
        <v>1</v>
      </c>
      <c r="D29" s="2">
        <v>8</v>
      </c>
      <c r="E29" s="2" t="s">
        <v>163</v>
      </c>
      <c r="F29" s="3">
        <v>8</v>
      </c>
      <c r="G29" s="2">
        <v>5</v>
      </c>
      <c r="H29" s="4">
        <v>405</v>
      </c>
      <c r="J29" s="5"/>
      <c r="M29" s="5"/>
    </row>
    <row r="30" spans="1:13" ht="12.75">
      <c r="A30" s="32" t="s">
        <v>142</v>
      </c>
      <c r="B30" s="31" t="s">
        <v>143</v>
      </c>
      <c r="C30" s="51" t="s">
        <v>1</v>
      </c>
      <c r="D30" s="2">
        <v>13</v>
      </c>
      <c r="E30" s="2" t="s">
        <v>167</v>
      </c>
      <c r="F30" s="3">
        <v>8.9</v>
      </c>
      <c r="G30" s="2">
        <v>15</v>
      </c>
      <c r="H30" s="4">
        <v>297</v>
      </c>
      <c r="J30" s="5"/>
      <c r="M30" s="5"/>
    </row>
    <row r="31" spans="1:13" ht="12.75">
      <c r="A31" s="34" t="s">
        <v>85</v>
      </c>
      <c r="B31" s="7" t="s">
        <v>86</v>
      </c>
      <c r="C31" s="39" t="s">
        <v>2</v>
      </c>
      <c r="D31" s="2">
        <v>6</v>
      </c>
      <c r="E31" s="2" t="s">
        <v>151</v>
      </c>
      <c r="F31" s="3">
        <v>7.9</v>
      </c>
      <c r="G31" s="2">
        <v>2</v>
      </c>
      <c r="H31" s="4">
        <v>427</v>
      </c>
      <c r="I31" s="2">
        <v>2</v>
      </c>
      <c r="J31" s="5">
        <v>6.22</v>
      </c>
      <c r="M31" s="5"/>
    </row>
    <row r="32" spans="1:13" ht="12.75">
      <c r="A32" s="34" t="s">
        <v>87</v>
      </c>
      <c r="B32" s="8" t="s">
        <v>88</v>
      </c>
      <c r="C32" s="39" t="s">
        <v>2</v>
      </c>
      <c r="D32" s="2">
        <v>8</v>
      </c>
      <c r="E32" s="2" t="s">
        <v>168</v>
      </c>
      <c r="F32" s="3">
        <v>8</v>
      </c>
      <c r="G32" s="2">
        <v>6</v>
      </c>
      <c r="H32" s="4">
        <v>376</v>
      </c>
      <c r="I32" s="2">
        <v>5</v>
      </c>
      <c r="J32" s="5">
        <v>4.18</v>
      </c>
      <c r="M32" s="5"/>
    </row>
    <row r="33" spans="1:13" ht="12.75">
      <c r="A33" s="34" t="s">
        <v>69</v>
      </c>
      <c r="B33" s="31" t="s">
        <v>70</v>
      </c>
      <c r="C33" s="39" t="s">
        <v>3</v>
      </c>
      <c r="D33" s="2">
        <v>2</v>
      </c>
      <c r="E33" s="2" t="s">
        <v>153</v>
      </c>
      <c r="F33" s="3">
        <v>7.2</v>
      </c>
      <c r="G33" s="2">
        <v>1</v>
      </c>
      <c r="H33" s="4">
        <v>434</v>
      </c>
      <c r="J33" s="5"/>
      <c r="M33" s="5"/>
    </row>
    <row r="34" spans="1:13" ht="12.75">
      <c r="A34" s="26" t="s">
        <v>22</v>
      </c>
      <c r="B34" s="31" t="s">
        <v>20</v>
      </c>
      <c r="C34" s="51" t="s">
        <v>1</v>
      </c>
      <c r="D34" s="2">
        <v>5</v>
      </c>
      <c r="E34" s="2" t="s">
        <v>152</v>
      </c>
      <c r="F34" s="3">
        <v>7.7</v>
      </c>
      <c r="G34" s="2">
        <v>8</v>
      </c>
      <c r="H34" s="4">
        <v>363</v>
      </c>
      <c r="J34" s="5"/>
      <c r="M34" s="5"/>
    </row>
    <row r="35" spans="1:13" ht="12.75">
      <c r="A35" s="18" t="s">
        <v>57</v>
      </c>
      <c r="B35" s="8" t="s">
        <v>58</v>
      </c>
      <c r="C35" s="19" t="s">
        <v>1</v>
      </c>
      <c r="D35" s="2">
        <v>2</v>
      </c>
      <c r="E35" s="2" t="s">
        <v>164</v>
      </c>
      <c r="F35" s="3">
        <v>7.2</v>
      </c>
      <c r="G35" s="2">
        <v>4</v>
      </c>
      <c r="H35" s="4">
        <v>423</v>
      </c>
      <c r="J35" s="5"/>
      <c r="M35" s="5"/>
    </row>
    <row r="36" spans="1:13" ht="12.75">
      <c r="A36" s="51" t="s">
        <v>21</v>
      </c>
      <c r="B36" s="52" t="s">
        <v>20</v>
      </c>
      <c r="C36" s="51" t="s">
        <v>1</v>
      </c>
      <c r="D36" s="2">
        <v>12</v>
      </c>
      <c r="E36" s="2" t="s">
        <v>166</v>
      </c>
      <c r="F36" s="3">
        <v>8.8</v>
      </c>
      <c r="G36" s="2">
        <v>9</v>
      </c>
      <c r="H36" s="4">
        <v>360</v>
      </c>
      <c r="J36" s="5"/>
      <c r="M36" s="5"/>
    </row>
    <row r="37" spans="1:13" ht="12.75">
      <c r="A37" s="51" t="s">
        <v>24</v>
      </c>
      <c r="B37" s="52" t="s">
        <v>23</v>
      </c>
      <c r="C37" s="51" t="s">
        <v>1</v>
      </c>
      <c r="D37" s="2">
        <v>4</v>
      </c>
      <c r="E37" s="2" t="s">
        <v>165</v>
      </c>
      <c r="F37" s="3">
        <v>7.3</v>
      </c>
      <c r="G37" s="2">
        <v>7</v>
      </c>
      <c r="H37" s="4">
        <v>375</v>
      </c>
      <c r="J37" s="5"/>
      <c r="M37" s="5"/>
    </row>
    <row r="38" spans="1:13" ht="12.75">
      <c r="A38" s="32" t="s">
        <v>136</v>
      </c>
      <c r="B38" s="31" t="s">
        <v>138</v>
      </c>
      <c r="C38" s="51" t="s">
        <v>1</v>
      </c>
      <c r="D38" s="2">
        <v>11</v>
      </c>
      <c r="E38" s="2" t="s">
        <v>169</v>
      </c>
      <c r="F38" s="3">
        <v>8.5</v>
      </c>
      <c r="G38" s="2">
        <v>14</v>
      </c>
      <c r="H38" s="4">
        <v>300</v>
      </c>
      <c r="J38" s="5"/>
      <c r="M38" s="5"/>
    </row>
    <row r="39" spans="1:13" ht="12.75">
      <c r="A39" s="32" t="s">
        <v>137</v>
      </c>
      <c r="B39" s="31" t="s">
        <v>139</v>
      </c>
      <c r="C39" s="51" t="s">
        <v>1</v>
      </c>
      <c r="D39" s="2">
        <v>10</v>
      </c>
      <c r="E39" s="2" t="s">
        <v>170</v>
      </c>
      <c r="F39" s="3">
        <v>8.2</v>
      </c>
      <c r="G39" s="2">
        <v>13</v>
      </c>
      <c r="H39" s="4">
        <v>300</v>
      </c>
      <c r="J39" s="5"/>
      <c r="M39" s="5"/>
    </row>
    <row r="40" spans="1:13" ht="12.75">
      <c r="A40" s="32" t="s">
        <v>141</v>
      </c>
      <c r="B40" s="31" t="s">
        <v>140</v>
      </c>
      <c r="C40" s="51" t="s">
        <v>1</v>
      </c>
      <c r="D40" s="2">
        <v>14</v>
      </c>
      <c r="E40" s="2" t="s">
        <v>171</v>
      </c>
      <c r="F40" s="3">
        <v>9.7</v>
      </c>
      <c r="H40" s="4"/>
      <c r="J40" s="5"/>
      <c r="M40" s="5"/>
    </row>
    <row r="41" spans="1:13" ht="12.75">
      <c r="A41" s="51" t="s">
        <v>71</v>
      </c>
      <c r="B41" s="52" t="s">
        <v>72</v>
      </c>
      <c r="C41" s="51" t="s">
        <v>3</v>
      </c>
      <c r="F41" s="3"/>
      <c r="G41" s="2">
        <v>12</v>
      </c>
      <c r="H41" s="4">
        <v>323</v>
      </c>
      <c r="I41" s="2">
        <v>4</v>
      </c>
      <c r="J41" s="5">
        <v>5.88</v>
      </c>
      <c r="M41" s="5"/>
    </row>
    <row r="42" spans="1:13" ht="12.75">
      <c r="A42" s="18" t="s">
        <v>67</v>
      </c>
      <c r="B42" s="8" t="s">
        <v>68</v>
      </c>
      <c r="C42" s="19" t="s">
        <v>1</v>
      </c>
      <c r="F42" s="3"/>
      <c r="G42" s="2">
        <v>11</v>
      </c>
      <c r="H42" s="4">
        <v>333</v>
      </c>
      <c r="J42" s="5"/>
      <c r="M42" s="5"/>
    </row>
    <row r="43" spans="1:13" ht="12.75">
      <c r="A43" s="18" t="s">
        <v>55</v>
      </c>
      <c r="B43" s="8" t="s">
        <v>56</v>
      </c>
      <c r="C43" s="19" t="s">
        <v>1</v>
      </c>
      <c r="F43" s="3"/>
      <c r="H43" s="4"/>
      <c r="I43" s="2">
        <v>1</v>
      </c>
      <c r="J43" s="5">
        <v>7.64</v>
      </c>
      <c r="M43" s="5"/>
    </row>
    <row r="45" spans="1:13" ht="12.75">
      <c r="A45" s="21" t="s">
        <v>113</v>
      </c>
      <c r="D45" s="2" t="s">
        <v>0</v>
      </c>
      <c r="F45" s="3" t="s">
        <v>120</v>
      </c>
      <c r="G45" s="2" t="s">
        <v>0</v>
      </c>
      <c r="H45" s="4" t="s">
        <v>4</v>
      </c>
      <c r="I45" s="2" t="s">
        <v>0</v>
      </c>
      <c r="J45" s="5" t="s">
        <v>121</v>
      </c>
      <c r="K45" s="2" t="s">
        <v>0</v>
      </c>
      <c r="M45" s="3" t="s">
        <v>150</v>
      </c>
    </row>
    <row r="46" spans="1:13" ht="12.75">
      <c r="A46" s="47" t="s">
        <v>39</v>
      </c>
      <c r="B46" s="48" t="s">
        <v>40</v>
      </c>
      <c r="C46" s="47" t="s">
        <v>1</v>
      </c>
      <c r="D46" s="2">
        <v>1</v>
      </c>
      <c r="F46" s="3">
        <v>6.3</v>
      </c>
      <c r="G46" s="2">
        <v>1</v>
      </c>
      <c r="H46" s="4">
        <v>542</v>
      </c>
      <c r="I46" s="2">
        <v>1</v>
      </c>
      <c r="J46" s="5">
        <v>11.95</v>
      </c>
      <c r="M46" s="3"/>
    </row>
    <row r="47" spans="1:13" ht="12.75">
      <c r="A47" s="37" t="s">
        <v>122</v>
      </c>
      <c r="B47" s="38" t="s">
        <v>123</v>
      </c>
      <c r="C47" s="35" t="s">
        <v>25</v>
      </c>
      <c r="F47" s="3"/>
      <c r="G47" s="2">
        <v>2</v>
      </c>
      <c r="H47" s="4">
        <v>474</v>
      </c>
      <c r="I47" s="2">
        <v>2</v>
      </c>
      <c r="J47" s="5">
        <v>10.22</v>
      </c>
      <c r="K47" s="2">
        <v>4</v>
      </c>
      <c r="M47" s="3">
        <v>5.4</v>
      </c>
    </row>
    <row r="48" spans="1:13" ht="12.75">
      <c r="A48" s="36" t="s">
        <v>124</v>
      </c>
      <c r="B48" s="6" t="s">
        <v>125</v>
      </c>
      <c r="C48" s="35" t="s">
        <v>25</v>
      </c>
      <c r="F48" s="3"/>
      <c r="G48" s="2">
        <v>8</v>
      </c>
      <c r="H48" s="4">
        <v>367</v>
      </c>
      <c r="I48" s="2">
        <v>3</v>
      </c>
      <c r="J48" s="5">
        <v>8.44</v>
      </c>
      <c r="M48" s="3"/>
    </row>
    <row r="49" spans="1:13" ht="12.75">
      <c r="A49" s="40" t="s">
        <v>97</v>
      </c>
      <c r="B49" s="33" t="s">
        <v>98</v>
      </c>
      <c r="C49" s="40" t="s">
        <v>2</v>
      </c>
      <c r="D49" s="2">
        <v>3</v>
      </c>
      <c r="F49" s="3">
        <v>7.6</v>
      </c>
      <c r="G49" s="2">
        <v>5</v>
      </c>
      <c r="H49" s="4">
        <v>414</v>
      </c>
      <c r="I49" s="2">
        <v>4</v>
      </c>
      <c r="J49" s="5">
        <v>7.05</v>
      </c>
      <c r="M49" s="3"/>
    </row>
    <row r="50" spans="1:13" ht="12.75">
      <c r="A50" s="25" t="s">
        <v>130</v>
      </c>
      <c r="B50" s="33" t="s">
        <v>131</v>
      </c>
      <c r="C50" s="25" t="s">
        <v>2</v>
      </c>
      <c r="F50" s="3"/>
      <c r="G50" s="2">
        <v>10</v>
      </c>
      <c r="H50" s="4">
        <v>358</v>
      </c>
      <c r="I50" s="2">
        <v>5</v>
      </c>
      <c r="J50" s="5">
        <v>6.65</v>
      </c>
      <c r="M50" s="3"/>
    </row>
    <row r="51" spans="1:13" ht="12.75">
      <c r="A51" s="47" t="s">
        <v>47</v>
      </c>
      <c r="B51" s="48" t="s">
        <v>48</v>
      </c>
      <c r="C51" s="47" t="s">
        <v>2</v>
      </c>
      <c r="F51" s="3"/>
      <c r="G51" s="2">
        <v>7</v>
      </c>
      <c r="H51" s="4">
        <v>370</v>
      </c>
      <c r="I51" s="2">
        <v>6</v>
      </c>
      <c r="J51" s="5">
        <v>6.61</v>
      </c>
      <c r="M51" s="3"/>
    </row>
    <row r="52" spans="1:13" ht="12.75">
      <c r="A52" s="14" t="s">
        <v>41</v>
      </c>
      <c r="B52" s="6" t="s">
        <v>42</v>
      </c>
      <c r="C52" s="14" t="s">
        <v>1</v>
      </c>
      <c r="F52" s="3"/>
      <c r="G52" s="2">
        <v>3</v>
      </c>
      <c r="H52" s="4">
        <v>438</v>
      </c>
      <c r="J52" s="5"/>
      <c r="M52" s="3"/>
    </row>
    <row r="53" spans="1:13" ht="12.75">
      <c r="A53" s="49" t="s">
        <v>49</v>
      </c>
      <c r="B53" s="50" t="s">
        <v>50</v>
      </c>
      <c r="C53" s="47" t="s">
        <v>2</v>
      </c>
      <c r="D53" s="2">
        <v>2</v>
      </c>
      <c r="F53" s="3">
        <v>6.5</v>
      </c>
      <c r="G53" s="2">
        <v>4</v>
      </c>
      <c r="H53" s="4">
        <v>423</v>
      </c>
      <c r="J53" s="5"/>
      <c r="M53" s="3"/>
    </row>
    <row r="54" spans="1:13" ht="12.75">
      <c r="A54" s="14" t="s">
        <v>33</v>
      </c>
      <c r="B54" s="6" t="s">
        <v>34</v>
      </c>
      <c r="C54" s="14" t="s">
        <v>1</v>
      </c>
      <c r="F54" s="3"/>
      <c r="G54" s="2">
        <v>6</v>
      </c>
      <c r="H54" s="4">
        <v>386</v>
      </c>
      <c r="J54" s="5"/>
      <c r="M54" s="3"/>
    </row>
    <row r="55" spans="1:13" ht="12.75">
      <c r="A55" s="36" t="s">
        <v>45</v>
      </c>
      <c r="B55" s="6" t="s">
        <v>46</v>
      </c>
      <c r="C55" s="36" t="s">
        <v>1</v>
      </c>
      <c r="F55" s="3"/>
      <c r="G55" s="2">
        <v>9</v>
      </c>
      <c r="H55" s="4">
        <v>358</v>
      </c>
      <c r="J55" s="5"/>
      <c r="M55" s="3"/>
    </row>
    <row r="56" spans="1:13" ht="12.75">
      <c r="A56" s="14" t="s">
        <v>43</v>
      </c>
      <c r="B56" s="6" t="s">
        <v>44</v>
      </c>
      <c r="C56" s="14" t="s">
        <v>1</v>
      </c>
      <c r="F56" s="3"/>
      <c r="G56" s="2">
        <v>11</v>
      </c>
      <c r="H56" s="4">
        <v>357</v>
      </c>
      <c r="J56" s="5"/>
      <c r="M56" s="3"/>
    </row>
    <row r="62" spans="1:13" ht="12.75">
      <c r="A62" s="21" t="s">
        <v>116</v>
      </c>
      <c r="B62" s="6"/>
      <c r="C62" s="14"/>
      <c r="D62" s="2" t="s">
        <v>0</v>
      </c>
      <c r="F62" s="3" t="str">
        <f>+F45</f>
        <v>40y přek</v>
      </c>
      <c r="G62" s="2" t="s">
        <v>0</v>
      </c>
      <c r="H62" s="4" t="str">
        <f>+H45</f>
        <v>dálka</v>
      </c>
      <c r="I62" s="2" t="s">
        <v>0</v>
      </c>
      <c r="J62" s="5" t="str">
        <f>+J45</f>
        <v>koule</v>
      </c>
      <c r="K62" s="2" t="s">
        <v>0</v>
      </c>
      <c r="M62" s="3" t="s">
        <v>150</v>
      </c>
    </row>
    <row r="63" spans="1:13" ht="12.75">
      <c r="A63" s="34" t="s">
        <v>103</v>
      </c>
      <c r="B63" s="8" t="s">
        <v>104</v>
      </c>
      <c r="C63" s="18" t="s">
        <v>25</v>
      </c>
      <c r="D63" s="2">
        <v>4</v>
      </c>
      <c r="E63" s="2" t="s">
        <v>162</v>
      </c>
      <c r="F63" s="3">
        <v>7.3</v>
      </c>
      <c r="G63" s="2">
        <v>9</v>
      </c>
      <c r="H63" s="4">
        <v>380</v>
      </c>
      <c r="I63" s="2">
        <v>1</v>
      </c>
      <c r="J63" s="5">
        <v>9.72</v>
      </c>
      <c r="K63" s="2" t="s">
        <v>151</v>
      </c>
      <c r="M63" s="3">
        <v>6.1</v>
      </c>
    </row>
    <row r="64" spans="1:13" ht="12.75">
      <c r="A64" s="18" t="s">
        <v>63</v>
      </c>
      <c r="B64" s="8" t="s">
        <v>64</v>
      </c>
      <c r="C64" s="19" t="s">
        <v>1</v>
      </c>
      <c r="F64" s="3"/>
      <c r="H64" s="4"/>
      <c r="I64" s="2">
        <v>2</v>
      </c>
      <c r="J64" s="5">
        <v>8.23</v>
      </c>
      <c r="M64" s="3"/>
    </row>
    <row r="65" spans="1:13" ht="12.75">
      <c r="A65" s="19" t="s">
        <v>53</v>
      </c>
      <c r="B65" s="7" t="s">
        <v>54</v>
      </c>
      <c r="C65" s="19" t="s">
        <v>1</v>
      </c>
      <c r="F65" s="3"/>
      <c r="H65" s="4"/>
      <c r="I65" s="2">
        <v>3</v>
      </c>
      <c r="J65" s="5">
        <v>7.41</v>
      </c>
      <c r="M65" s="3"/>
    </row>
    <row r="66" spans="1:13" ht="12.75">
      <c r="A66" s="32" t="s">
        <v>83</v>
      </c>
      <c r="B66" s="31" t="s">
        <v>84</v>
      </c>
      <c r="C66" s="32" t="s">
        <v>2</v>
      </c>
      <c r="D66" s="2">
        <v>1</v>
      </c>
      <c r="E66" s="2" t="s">
        <v>161</v>
      </c>
      <c r="F66" s="3">
        <v>6.8</v>
      </c>
      <c r="G66" s="2">
        <v>2</v>
      </c>
      <c r="H66" s="4">
        <v>424</v>
      </c>
      <c r="I66" s="2">
        <v>4</v>
      </c>
      <c r="J66" s="5">
        <v>7.16</v>
      </c>
      <c r="M66" s="3"/>
    </row>
    <row r="67" spans="1:13" ht="12.75">
      <c r="A67" s="32" t="s">
        <v>65</v>
      </c>
      <c r="B67" s="31" t="s">
        <v>66</v>
      </c>
      <c r="C67" s="51" t="s">
        <v>1</v>
      </c>
      <c r="F67" s="3"/>
      <c r="H67" s="4"/>
      <c r="I67" s="2">
        <v>5</v>
      </c>
      <c r="J67" s="5">
        <v>6.93</v>
      </c>
      <c r="M67" s="3"/>
    </row>
    <row r="68" spans="1:13" ht="12.75">
      <c r="A68" s="51" t="s">
        <v>77</v>
      </c>
      <c r="B68" s="52" t="s">
        <v>78</v>
      </c>
      <c r="C68" s="51" t="s">
        <v>3</v>
      </c>
      <c r="D68" s="2">
        <v>9</v>
      </c>
      <c r="E68" s="2" t="s">
        <v>164</v>
      </c>
      <c r="F68" s="3">
        <v>7.8</v>
      </c>
      <c r="H68" s="4"/>
      <c r="I68" s="2">
        <v>6</v>
      </c>
      <c r="J68" s="5">
        <v>6.38</v>
      </c>
      <c r="M68" s="3"/>
    </row>
    <row r="69" spans="1:13" ht="12.75">
      <c r="A69" s="51" t="s">
        <v>73</v>
      </c>
      <c r="B69" s="52" t="s">
        <v>74</v>
      </c>
      <c r="C69" s="51" t="s">
        <v>3</v>
      </c>
      <c r="F69" s="3"/>
      <c r="H69" s="4"/>
      <c r="I69" s="2">
        <v>7</v>
      </c>
      <c r="J69" s="5">
        <v>6.28</v>
      </c>
      <c r="K69" s="2">
        <v>2</v>
      </c>
      <c r="M69" s="3">
        <v>6</v>
      </c>
    </row>
    <row r="70" spans="1:13" ht="12.75">
      <c r="A70" s="32" t="s">
        <v>79</v>
      </c>
      <c r="B70" s="31" t="s">
        <v>80</v>
      </c>
      <c r="C70" s="32" t="s">
        <v>2</v>
      </c>
      <c r="F70" s="3"/>
      <c r="G70" s="2">
        <v>1</v>
      </c>
      <c r="H70" s="4">
        <v>463</v>
      </c>
      <c r="J70" s="5"/>
      <c r="M70" s="3"/>
    </row>
    <row r="71" spans="1:13" ht="12.75">
      <c r="A71" s="51" t="s">
        <v>61</v>
      </c>
      <c r="B71" s="52" t="s">
        <v>62</v>
      </c>
      <c r="C71" s="51" t="s">
        <v>1</v>
      </c>
      <c r="D71" s="2">
        <v>6</v>
      </c>
      <c r="E71" s="2" t="s">
        <v>163</v>
      </c>
      <c r="F71" s="3">
        <v>7.7</v>
      </c>
      <c r="G71" s="2">
        <v>3</v>
      </c>
      <c r="H71" s="4">
        <v>414</v>
      </c>
      <c r="J71" s="5"/>
      <c r="M71" s="3"/>
    </row>
    <row r="72" spans="1:13" ht="12.75">
      <c r="A72" s="32" t="s">
        <v>144</v>
      </c>
      <c r="B72" s="31" t="s">
        <v>145</v>
      </c>
      <c r="C72" s="32" t="s">
        <v>3</v>
      </c>
      <c r="F72" s="3"/>
      <c r="G72" s="2">
        <v>4</v>
      </c>
      <c r="H72" s="4">
        <v>411</v>
      </c>
      <c r="J72" s="5"/>
      <c r="K72" s="2">
        <v>1</v>
      </c>
      <c r="M72" s="3">
        <v>5.9</v>
      </c>
    </row>
    <row r="73" spans="1:13" ht="12.75">
      <c r="A73" s="34" t="s">
        <v>106</v>
      </c>
      <c r="B73" s="8" t="s">
        <v>105</v>
      </c>
      <c r="C73" s="18" t="s">
        <v>25</v>
      </c>
      <c r="D73" s="2">
        <v>2</v>
      </c>
      <c r="E73" s="2" t="s">
        <v>153</v>
      </c>
      <c r="F73" s="3">
        <v>6.9</v>
      </c>
      <c r="G73" s="2">
        <v>5</v>
      </c>
      <c r="H73" s="4">
        <v>410</v>
      </c>
      <c r="J73" s="5"/>
      <c r="K73" s="2" t="s">
        <v>152</v>
      </c>
      <c r="M73" s="3">
        <v>6</v>
      </c>
    </row>
    <row r="74" spans="1:13" ht="12.75">
      <c r="A74" s="34" t="s">
        <v>101</v>
      </c>
      <c r="B74" s="8" t="s">
        <v>102</v>
      </c>
      <c r="C74" s="18" t="s">
        <v>1</v>
      </c>
      <c r="D74" s="2">
        <v>5</v>
      </c>
      <c r="E74" s="2" t="s">
        <v>152</v>
      </c>
      <c r="F74" s="3">
        <v>7.4</v>
      </c>
      <c r="G74" s="2">
        <v>6</v>
      </c>
      <c r="H74" s="4">
        <v>408</v>
      </c>
      <c r="J74" s="5"/>
      <c r="M74" s="3"/>
    </row>
    <row r="75" spans="1:13" ht="12.75">
      <c r="A75" s="51" t="s">
        <v>75</v>
      </c>
      <c r="B75" s="52" t="s">
        <v>76</v>
      </c>
      <c r="C75" s="51" t="s">
        <v>3</v>
      </c>
      <c r="D75" s="2">
        <v>7</v>
      </c>
      <c r="E75" s="2" t="s">
        <v>168</v>
      </c>
      <c r="F75" s="3">
        <v>7.7</v>
      </c>
      <c r="G75" s="2">
        <v>7</v>
      </c>
      <c r="H75" s="4">
        <v>389</v>
      </c>
      <c r="J75" s="5"/>
      <c r="M75" s="3"/>
    </row>
    <row r="76" spans="1:13" ht="12.75">
      <c r="A76" s="26" t="s">
        <v>99</v>
      </c>
      <c r="B76" s="31" t="s">
        <v>100</v>
      </c>
      <c r="C76" s="32" t="s">
        <v>1</v>
      </c>
      <c r="D76" s="2">
        <v>8</v>
      </c>
      <c r="E76" s="2" t="s">
        <v>167</v>
      </c>
      <c r="F76" s="3">
        <v>7.8</v>
      </c>
      <c r="G76" s="2">
        <v>8</v>
      </c>
      <c r="H76" s="4">
        <v>385</v>
      </c>
      <c r="J76" s="5"/>
      <c r="M76" s="3"/>
    </row>
    <row r="77" spans="1:13" ht="12.75">
      <c r="A77" s="26" t="s">
        <v>107</v>
      </c>
      <c r="B77" s="31" t="s">
        <v>108</v>
      </c>
      <c r="C77" s="32" t="s">
        <v>3</v>
      </c>
      <c r="D77" s="2">
        <v>3</v>
      </c>
      <c r="E77" s="2" t="s">
        <v>151</v>
      </c>
      <c r="F77" s="3">
        <v>7.1</v>
      </c>
      <c r="H77" s="4"/>
      <c r="J77" s="5"/>
      <c r="K77" s="2">
        <v>3</v>
      </c>
      <c r="M77" s="3">
        <v>6</v>
      </c>
    </row>
    <row r="79" spans="1:13" ht="12.75">
      <c r="A79" s="21" t="s">
        <v>118</v>
      </c>
      <c r="D79" s="2" t="s">
        <v>0</v>
      </c>
      <c r="F79" s="3" t="s">
        <v>120</v>
      </c>
      <c r="G79" s="2" t="s">
        <v>0</v>
      </c>
      <c r="H79" s="4" t="s">
        <v>4</v>
      </c>
      <c r="I79" s="2" t="s">
        <v>0</v>
      </c>
      <c r="J79" s="5" t="s">
        <v>121</v>
      </c>
      <c r="K79" s="2" t="s">
        <v>0</v>
      </c>
      <c r="M79" s="3" t="s">
        <v>150</v>
      </c>
    </row>
    <row r="80" spans="1:13" ht="12.75">
      <c r="A80" s="40" t="s">
        <v>93</v>
      </c>
      <c r="B80" s="33" t="s">
        <v>94</v>
      </c>
      <c r="C80" s="40" t="s">
        <v>2</v>
      </c>
      <c r="D80" s="2">
        <v>3</v>
      </c>
      <c r="F80" s="3">
        <v>6.6</v>
      </c>
      <c r="G80" s="2">
        <v>2</v>
      </c>
      <c r="H80" s="4">
        <v>542</v>
      </c>
      <c r="J80" s="5"/>
      <c r="K80" s="2">
        <v>2</v>
      </c>
      <c r="M80" s="3">
        <v>5.1</v>
      </c>
    </row>
    <row r="81" spans="1:13" ht="12.75">
      <c r="A81" s="40" t="s">
        <v>132</v>
      </c>
      <c r="B81" s="33" t="s">
        <v>133</v>
      </c>
      <c r="C81" s="40" t="s">
        <v>2</v>
      </c>
      <c r="D81" s="2">
        <v>4</v>
      </c>
      <c r="F81" s="3">
        <v>7.1</v>
      </c>
      <c r="G81" s="2">
        <v>5</v>
      </c>
      <c r="H81" s="4">
        <v>422</v>
      </c>
      <c r="I81" s="2">
        <v>3</v>
      </c>
      <c r="J81" s="5">
        <v>6.78</v>
      </c>
      <c r="K81" s="2">
        <v>6</v>
      </c>
      <c r="M81" s="3">
        <v>5.7</v>
      </c>
    </row>
    <row r="82" spans="1:13" ht="12.75">
      <c r="A82" s="40" t="s">
        <v>95</v>
      </c>
      <c r="B82" s="33" t="s">
        <v>96</v>
      </c>
      <c r="C82" s="40" t="s">
        <v>2</v>
      </c>
      <c r="D82" s="2">
        <v>2</v>
      </c>
      <c r="F82" s="3">
        <v>6.2</v>
      </c>
      <c r="G82" s="2">
        <v>3</v>
      </c>
      <c r="H82" s="4">
        <v>512</v>
      </c>
      <c r="J82" s="5"/>
      <c r="K82" s="2">
        <v>3</v>
      </c>
      <c r="M82" s="3">
        <v>5.2</v>
      </c>
    </row>
    <row r="83" spans="1:13" ht="12.75">
      <c r="A83" s="40" t="s">
        <v>91</v>
      </c>
      <c r="B83" s="33" t="s">
        <v>92</v>
      </c>
      <c r="C83" s="40" t="s">
        <v>25</v>
      </c>
      <c r="F83" s="3"/>
      <c r="G83" s="2">
        <v>4</v>
      </c>
      <c r="H83" s="4">
        <v>439</v>
      </c>
      <c r="I83" s="2">
        <v>2</v>
      </c>
      <c r="J83" s="5">
        <v>10.03</v>
      </c>
      <c r="K83" s="2">
        <v>5</v>
      </c>
      <c r="M83" s="3">
        <v>5.5</v>
      </c>
    </row>
    <row r="84" spans="1:13" ht="12.75">
      <c r="A84" s="40" t="s">
        <v>89</v>
      </c>
      <c r="B84" s="33" t="s">
        <v>90</v>
      </c>
      <c r="C84" s="40" t="s">
        <v>25</v>
      </c>
      <c r="D84" s="2">
        <v>1</v>
      </c>
      <c r="F84" s="3">
        <v>5.9</v>
      </c>
      <c r="G84" s="2">
        <v>1</v>
      </c>
      <c r="H84" s="4">
        <v>546</v>
      </c>
      <c r="I84" s="2">
        <v>1</v>
      </c>
      <c r="J84" s="5">
        <v>10.35</v>
      </c>
      <c r="M84" s="3"/>
    </row>
    <row r="85" spans="1:13" ht="12.75">
      <c r="A85" s="28"/>
      <c r="B85" s="27"/>
      <c r="C85" s="28"/>
      <c r="F85" s="3"/>
      <c r="H85" s="4"/>
      <c r="J85" s="5"/>
      <c r="M85" s="3"/>
    </row>
    <row r="86" spans="1:13" ht="12.75">
      <c r="A86" s="21" t="s">
        <v>114</v>
      </c>
      <c r="D86" s="2" t="s">
        <v>0</v>
      </c>
      <c r="F86" s="3" t="s">
        <v>120</v>
      </c>
      <c r="G86" s="2" t="s">
        <v>0</v>
      </c>
      <c r="H86" s="4" t="s">
        <v>4</v>
      </c>
      <c r="I86" s="2" t="s">
        <v>0</v>
      </c>
      <c r="J86" s="5" t="s">
        <v>121</v>
      </c>
      <c r="K86" s="2" t="s">
        <v>0</v>
      </c>
      <c r="M86" s="3" t="s">
        <v>150</v>
      </c>
    </row>
    <row r="87" spans="1:13" ht="12.75">
      <c r="A87" s="40" t="s">
        <v>126</v>
      </c>
      <c r="B87" s="33" t="s">
        <v>127</v>
      </c>
      <c r="C87" s="40" t="s">
        <v>25</v>
      </c>
      <c r="F87" s="3"/>
      <c r="G87" s="2">
        <v>1</v>
      </c>
      <c r="H87" s="4">
        <v>608</v>
      </c>
      <c r="I87" s="2">
        <v>1</v>
      </c>
      <c r="J87" s="5">
        <v>10.79</v>
      </c>
      <c r="K87" s="2">
        <v>1</v>
      </c>
      <c r="M87" s="3">
        <v>4.6</v>
      </c>
    </row>
    <row r="88" spans="1:13" ht="12.75">
      <c r="A88" s="40" t="s">
        <v>148</v>
      </c>
      <c r="B88" s="33" t="s">
        <v>158</v>
      </c>
      <c r="C88" s="40" t="s">
        <v>149</v>
      </c>
      <c r="F88" s="3"/>
      <c r="G88" s="2">
        <v>2</v>
      </c>
      <c r="H88" s="4">
        <v>563</v>
      </c>
      <c r="I88" s="2">
        <v>2</v>
      </c>
      <c r="J88" s="5">
        <v>10.05</v>
      </c>
      <c r="M88" s="3"/>
    </row>
    <row r="89" spans="1:13" ht="12.75">
      <c r="A89" s="40" t="s">
        <v>157</v>
      </c>
      <c r="B89" s="33" t="s">
        <v>159</v>
      </c>
      <c r="C89" s="40" t="s">
        <v>1</v>
      </c>
      <c r="F89" s="3"/>
      <c r="H89" s="4"/>
      <c r="I89" s="2">
        <v>3</v>
      </c>
      <c r="J89" s="5">
        <v>9.1</v>
      </c>
      <c r="M89" s="3"/>
    </row>
    <row r="91" spans="1:13" ht="12.75">
      <c r="A91" s="21" t="s">
        <v>117</v>
      </c>
      <c r="B91" s="6"/>
      <c r="C91" s="14"/>
      <c r="D91" s="2" t="s">
        <v>0</v>
      </c>
      <c r="F91" s="3" t="s">
        <v>120</v>
      </c>
      <c r="G91" s="2" t="s">
        <v>0</v>
      </c>
      <c r="H91" s="4" t="s">
        <v>4</v>
      </c>
      <c r="I91" s="2" t="s">
        <v>0</v>
      </c>
      <c r="J91" s="5" t="s">
        <v>121</v>
      </c>
      <c r="K91" s="2" t="s">
        <v>0</v>
      </c>
      <c r="M91" s="3" t="s">
        <v>150</v>
      </c>
    </row>
    <row r="92" spans="1:13" ht="12.75">
      <c r="A92" s="26" t="s">
        <v>109</v>
      </c>
      <c r="B92" s="31" t="s">
        <v>110</v>
      </c>
      <c r="C92" s="32" t="s">
        <v>3</v>
      </c>
      <c r="D92" s="2">
        <v>1</v>
      </c>
      <c r="F92" s="3">
        <v>6.2</v>
      </c>
      <c r="G92" s="2">
        <v>1</v>
      </c>
      <c r="H92" s="4">
        <v>437</v>
      </c>
      <c r="J92" s="5"/>
      <c r="M92" s="3"/>
    </row>
    <row r="93" spans="1:13" ht="12.75">
      <c r="A93" s="17"/>
      <c r="B93" s="10"/>
      <c r="C93" s="15"/>
      <c r="D93" s="2">
        <v>1</v>
      </c>
      <c r="F93" s="3">
        <v>6</v>
      </c>
      <c r="H93" s="4"/>
      <c r="J93" s="5"/>
      <c r="M93" s="3"/>
    </row>
    <row r="94" spans="1:13" ht="12.75">
      <c r="A94" s="17"/>
      <c r="B94" s="10"/>
      <c r="C94" s="15"/>
      <c r="F94" s="3"/>
      <c r="H94" s="4"/>
      <c r="J94" s="5"/>
      <c r="M94" s="3"/>
    </row>
    <row r="95" spans="1:13" ht="12.75">
      <c r="A95" s="21" t="s">
        <v>119</v>
      </c>
      <c r="B95" s="10"/>
      <c r="C95" s="15"/>
      <c r="D95" s="2" t="s">
        <v>0</v>
      </c>
      <c r="F95" s="3" t="s">
        <v>120</v>
      </c>
      <c r="G95" s="2" t="s">
        <v>0</v>
      </c>
      <c r="H95" s="4" t="s">
        <v>4</v>
      </c>
      <c r="I95" s="2" t="s">
        <v>0</v>
      </c>
      <c r="J95" s="5" t="s">
        <v>121</v>
      </c>
      <c r="K95" s="2" t="s">
        <v>0</v>
      </c>
      <c r="M95" s="3" t="s">
        <v>150</v>
      </c>
    </row>
    <row r="96" spans="1:13" ht="12.75">
      <c r="A96" s="34" t="s">
        <v>128</v>
      </c>
      <c r="B96" s="41" t="s">
        <v>129</v>
      </c>
      <c r="C96" s="39" t="s">
        <v>25</v>
      </c>
      <c r="D96" s="2">
        <v>1</v>
      </c>
      <c r="F96" s="3">
        <v>6</v>
      </c>
      <c r="H96" s="4"/>
      <c r="J96" s="5"/>
      <c r="K96" s="2" t="s">
        <v>153</v>
      </c>
      <c r="M96" s="3">
        <v>5.3</v>
      </c>
    </row>
    <row r="97" spans="1:13" ht="12.75">
      <c r="A97" s="34"/>
      <c r="B97" s="41"/>
      <c r="C97" s="39"/>
      <c r="D97" s="2">
        <v>1</v>
      </c>
      <c r="F97" s="3">
        <v>6</v>
      </c>
      <c r="H97" s="4"/>
      <c r="J97" s="5"/>
      <c r="M97" s="3"/>
    </row>
    <row r="98" spans="1:13" ht="12.75">
      <c r="A98" s="34" t="s">
        <v>134</v>
      </c>
      <c r="B98" s="8" t="s">
        <v>135</v>
      </c>
      <c r="C98" s="39" t="s">
        <v>2</v>
      </c>
      <c r="F98" s="3"/>
      <c r="H98" s="4"/>
      <c r="I98" s="2">
        <v>3</v>
      </c>
      <c r="J98" s="5">
        <v>10.96</v>
      </c>
      <c r="M98" s="3"/>
    </row>
    <row r="99" spans="1:13" ht="12.75">
      <c r="A99" s="34" t="s">
        <v>146</v>
      </c>
      <c r="B99" s="31" t="s">
        <v>147</v>
      </c>
      <c r="C99" s="39" t="s">
        <v>3</v>
      </c>
      <c r="F99" s="3"/>
      <c r="H99" s="4"/>
      <c r="I99" s="2">
        <v>2</v>
      </c>
      <c r="J99" s="5">
        <v>11.92</v>
      </c>
      <c r="M99" s="3"/>
    </row>
    <row r="100" spans="1:10" ht="12.75">
      <c r="A100" s="57" t="s">
        <v>156</v>
      </c>
      <c r="B100" s="43" t="s">
        <v>160</v>
      </c>
      <c r="C100" s="58" t="s">
        <v>1</v>
      </c>
      <c r="I100" s="2">
        <v>1</v>
      </c>
      <c r="J100" s="5">
        <v>13.09</v>
      </c>
    </row>
  </sheetData>
  <sheetProtection/>
  <printOptions/>
  <pageMargins left="0.26" right="0.21" top="0.55" bottom="0.5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Miroslav Vypušťák</cp:lastModifiedBy>
  <cp:lastPrinted>2012-01-12T16:06:00Z</cp:lastPrinted>
  <dcterms:created xsi:type="dcterms:W3CDTF">2005-06-02T21:06:06Z</dcterms:created>
  <dcterms:modified xsi:type="dcterms:W3CDTF">2012-01-13T09:07:02Z</dcterms:modified>
  <cp:category/>
  <cp:version/>
  <cp:contentType/>
  <cp:contentStatus/>
</cp:coreProperties>
</file>